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<sst xmlns="http://schemas.openxmlformats.org/spreadsheetml/2006/main" xmlns:a="http://schemas.openxmlformats.org/drawingml/2006/main" xmlns:a15="http://schemas.microsoft.com/office/drawing/2012/main" xmlns:asvg="http://schemas.microsoft.com/office/drawing/2016/SVG/main" xmlns:c="http://schemas.openxmlformats.org/drawingml/2006/chart" xmlns:co="http://ncloudtech.com" xmlns:co-ooxml="http://ncloudtech.com/ooxml" xmlns:m="http://schemas.openxmlformats.org/officeDocument/2006/math" xmlns:mc="http://schemas.openxmlformats.org/markup-compatibility/2006" xmlns:o="urn:schemas-microsoft-com:office:office" xmlns:p="http://schemas.openxmlformats.org/presentationml/2006/main" xmlns:pic="http://schemas.openxmlformats.org/drawingml/2006/picture" xmlns:r="http://schemas.openxmlformats.org/officeDocument/2006/relationships" xmlns:s="http://schemas.openxmlformats.org/officeDocument/2006/sharedTypes" xmlns:sl="http://schemas.openxmlformats.org/schemaLibrary/2006/main" xmlns:v="urn:schemas-microsoft-com:vml" xmlns:w="http://schemas.openxmlformats.org/wordprocessingml/2006/main" xmlns:w14="http://schemas.microsoft.com/office/word/2010/wordml" xmlns:w15="http://schemas.microsoft.com/office/word/2012/wordml" xmlns:wp="http://schemas.openxmlformats.org/drawingml/2006/wordprocessingDrawing" xmlns:wpg="http://schemas.microsoft.com/office/word/2010/wordprocessingGroup" xmlns:wps="http://schemas.microsoft.com/office/word/2010/wordprocessingShape" xmlns:x="urn:schemas-microsoft-com:office:excel" xmlns:x14="http://schemas.microsoft.com/office/spreadsheetml/2009/9/main" xmlns:xdr="http://schemas.openxmlformats.org/drawingml/2006/spreadsheetDrawing" xmlns:xm="http://schemas.microsoft.com/office/excel/2006/main" mc:Ignorable="co co-ooxml w14 x14 w15">
  <si>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</si>
  <si>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 10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</si>
  <si>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</si>
  <si>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</si>
  <si>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</si>
  <si>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</si>
  <si>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</si>
  <si>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</si>
  <si>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</si>
  <si>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</si>
  <si>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</si>
  <si>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</si>
  <si>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</si>
  <si>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</si>
  <si>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</si>
  <si>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</si>
  <si>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ОВОЩИ НАТУРАЛЬНЫЕ СОЛЕНЫЕ</t>
  </si>
  <si>
    <t>гор.блюдо</t>
  </si>
  <si>
    <t>331, 307</t>
  </si>
  <si>
    <t>МАКАРОННЫЕ ИЗДЕЛИЯ ОТВАРНЫЕ С ПТИЦЕЙ ОТВАРНОЙ</t>
  </si>
  <si>
    <t>гор.напиток</t>
  </si>
  <si>
    <t>КАКАО С МОЛОКОМ СГУЩЕННЫМ</t>
  </si>
  <si>
    <t>хлеб</t>
  </si>
  <si>
    <t>ХЛЕБ</t>
  </si>
  <si>
    <t>фрукты</t>
  </si>
  <si>
    <t>МАНДАРИН</t>
  </si>
  <si>
    <r>
      <rPr>
        <rFont val="Arial"/>
        <b val="true"/>
        <color rgb="000000" tint="0"/>
        <sz val="9"/>
      </rPr>
      <t>Итог за прием пищи</t>
    </r>
  </si>
  <si>
    <t>Обед</t>
  </si>
  <si>
    <t>54-21</t>
  </si>
  <si>
    <t>КУКУРУЗА САХАРНАЯ</t>
  </si>
  <si>
    <t>1 блюдо</t>
  </si>
  <si>
    <t>СУП КАРТОФЕЛЬНЫЙ С БОБОВЫМИ</t>
  </si>
  <si>
    <t>2 блюдо</t>
  </si>
  <si>
    <t>ЖАРКОЕ ПО-ДОМАШНЕМУ</t>
  </si>
  <si>
    <t>напиток</t>
  </si>
  <si>
    <t>342.1</t>
  </si>
  <si>
    <t>КОМПОТ ИЗ СВЕЖИХ ПЛОДОВ (1-ЫЙ ВАРИАНТ)</t>
  </si>
  <si>
    <t>хлеб бел.</t>
  </si>
  <si>
    <t>ХЛЕБ ПШЕНИЧНЫЙ</t>
  </si>
  <si>
    <t>хлеб черн.</t>
  </si>
  <si>
    <t>ХЛЕБ РЖАНОЙ</t>
  </si>
  <si>
    <t>АПЕЛЬСИН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</si>
</sst>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#,##0.00_);(#,##0.00)" formatCode="#,##0.00_);(#,##0.00)" numFmtId="1002"/>
    <numFmt co:extendedFormatCode="#,##0.0_ ;-#,##0.0 " formatCode="#,##0.0_ ;-#,##0.0 " numFmtId="1003"/>
    <numFmt co:extendedFormatCode="#,##0.0;-#,##0.0" formatCode="#,##0.0;-#,##0.0" numFmtId="1004"/>
  </numFmts>
  <fonts count="4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9"/>
    </font>
    <font>
      <name val="Arial"/>
      <b val="true"/>
      <color rgb="000000" tint="0"/>
      <sz val="9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0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medium">
        <color rgb="000000" tint="0"/>
      </left>
      <right style="none"/>
      <top style="none"/>
      <bottom style="none"/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19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1" fillId="0" fontId="2" numFmtId="1002" quotePrefix="false">
      <alignment horizontal="right" vertical="top" wrapText="true"/>
    </xf>
    <xf applyAlignment="true" applyBorder="true" applyFont="true" applyNumberFormat="true" borderId="1" fillId="0" fontId="2" numFmtId="1003" quotePrefix="false">
      <alignment horizontal="right" vertical="top" wrapText="true"/>
    </xf>
    <xf applyAlignment="true" applyBorder="true" applyFont="true" applyNumberFormat="true" borderId="1" fillId="0" fontId="2" numFmtId="1004" quotePrefix="false">
      <alignment horizontal="right" vertical="top" wrapText="true"/>
    </xf>
    <xf applyBorder="true" applyFont="true" applyNumberFormat="true" borderId="8" fillId="0" fontId="1" numFmtId="1000" quotePrefix="false"/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" fillId="0" fontId="3" numFmtId="1003" quotePrefix="false">
      <alignment horizontal="right" vertical="top" wrapText="true"/>
    </xf>
    <xf applyAlignment="true" applyBorder="true" applyFont="true" applyNumberFormat="true" borderId="1" fillId="0" fontId="3" numFmtId="1004" quotePrefix="false">
      <alignment horizontal="right" vertical="top" wrapText="true"/>
    </xf>
    <xf applyBorder="true" applyFont="true" applyNumberFormat="true" borderId="9" fillId="0" fontId="1" numFmtId="1000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17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46051</v>
      </c>
    </row>
    <row customHeight="true" ht="7.5" outlineLevel="0" r="2"/>
    <row ht="15.7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outlineLevel="0" r="4">
      <c r="A4" s="9" t="s">
        <v>14</v>
      </c>
      <c r="B4" s="10" t="s">
        <v>15</v>
      </c>
      <c r="C4" s="10" t="n">
        <v>70</v>
      </c>
      <c r="D4" s="10" t="s">
        <v>16</v>
      </c>
      <c r="E4" s="10" t="n">
        <v>60</v>
      </c>
      <c r="F4" s="11" t="n">
        <v>8.16</v>
      </c>
      <c r="G4" s="12" t="n">
        <v>8.4</v>
      </c>
      <c r="H4" s="13" t="n">
        <v>0.7</v>
      </c>
      <c r="I4" s="13" t="n">
        <v>0</v>
      </c>
      <c r="J4" s="13" t="n">
        <v>1.4</v>
      </c>
    </row>
    <row ht="24" outlineLevel="0" r="5">
      <c r="A5" s="14" t="n"/>
      <c r="B5" s="10" t="s">
        <v>17</v>
      </c>
      <c r="C5" s="10" t="s">
        <v>18</v>
      </c>
      <c r="D5" s="10" t="s">
        <v>19</v>
      </c>
      <c r="E5" s="10" t="n">
        <v>290</v>
      </c>
      <c r="F5" s="11" t="n">
        <v>51.1</v>
      </c>
      <c r="G5" s="12" t="n">
        <v>373</v>
      </c>
      <c r="H5" s="13" t="n">
        <v>20.3</v>
      </c>
      <c r="I5" s="13" t="n">
        <v>7</v>
      </c>
      <c r="J5" s="13" t="n">
        <v>9.5</v>
      </c>
    </row>
    <row outlineLevel="0" r="6">
      <c r="A6" s="14" t="n"/>
      <c r="B6" s="10" t="s">
        <v>20</v>
      </c>
      <c r="C6" s="10" t="n">
        <v>383</v>
      </c>
      <c r="D6" s="10" t="s">
        <v>21</v>
      </c>
      <c r="E6" s="10" t="n">
        <v>200</v>
      </c>
      <c r="F6" s="11" t="n">
        <v>16.9</v>
      </c>
      <c r="G6" s="12" t="n">
        <v>143.7</v>
      </c>
      <c r="H6" s="13" t="n">
        <v>3.6</v>
      </c>
      <c r="I6" s="13" t="n">
        <v>3.7</v>
      </c>
      <c r="J6" s="13" t="n">
        <v>23.8</v>
      </c>
    </row>
    <row outlineLevel="0" r="7">
      <c r="A7" s="14" t="n"/>
      <c r="B7" s="10" t="s">
        <v>22</v>
      </c>
      <c r="C7" s="10" t="n"/>
      <c r="D7" s="10" t="s">
        <v>23</v>
      </c>
      <c r="E7" s="10" t="n">
        <v>36</v>
      </c>
      <c r="F7" s="11" t="n">
        <v>2.91</v>
      </c>
      <c r="G7" s="12" t="n">
        <v>79.3</v>
      </c>
      <c r="H7" s="13" t="n">
        <v>2</v>
      </c>
      <c r="I7" s="13" t="n">
        <v>0</v>
      </c>
      <c r="J7" s="13" t="n">
        <v>16.2</v>
      </c>
    </row>
    <row ht="15.75" outlineLevel="0" r="8">
      <c r="A8" s="14" t="n"/>
      <c r="B8" s="10" t="s">
        <v>24</v>
      </c>
      <c r="C8" s="10" t="n"/>
      <c r="D8" s="10" t="s">
        <v>25</v>
      </c>
      <c r="E8" s="10" t="n">
        <v>100</v>
      </c>
      <c r="F8" s="11" t="n">
        <v>24</v>
      </c>
      <c r="G8" s="12" t="n">
        <v>36.9</v>
      </c>
      <c r="H8" s="13" t="n">
        <v>0.8</v>
      </c>
      <c r="I8" s="13" t="n">
        <v>0.2</v>
      </c>
      <c r="J8" s="13" t="n">
        <v>7.3</v>
      </c>
    </row>
    <row ht="15.75" outlineLevel="0" r="9">
      <c r="A9" s="14" t="n"/>
      <c r="B9" s="15" t="s">
        <v>26</v>
      </c>
      <c r="C9" s="10" t="n"/>
      <c r="D9" s="10" t="n"/>
      <c r="E9" s="10" t="n"/>
      <c r="F9" s="11" t="n"/>
      <c r="G9" s="16" t="n">
        <f aca="false" ca="false" dt2D="false" dtr="false" t="normal">SUM(G4:G8)</f>
        <v>641.2999999999998</v>
      </c>
      <c r="H9" s="17" t="n">
        <f aca="false" ca="false" dt2D="false" dtr="false" t="normal">SUM(H4:H8)</f>
        <v>27.400000000000002</v>
      </c>
      <c r="I9" s="17" t="n">
        <f aca="false" ca="false" dt2D="false" dtr="false" t="normal">SUM(I4:I8)</f>
        <v>10.899999999999999</v>
      </c>
      <c r="J9" s="17" t="n">
        <f aca="false" ca="false" dt2D="false" dtr="false" t="normal">SUM(J4:J8)</f>
        <v>58.2</v>
      </c>
    </row>
    <row outlineLevel="0" r="10">
      <c r="A10" s="9" t="s">
        <v>27</v>
      </c>
      <c r="B10" s="10" t="s">
        <v>15</v>
      </c>
      <c r="C10" s="10" t="s">
        <v>28</v>
      </c>
      <c r="D10" s="10" t="s">
        <v>29</v>
      </c>
      <c r="E10" s="10" t="n">
        <v>60</v>
      </c>
      <c r="F10" s="11" t="n">
        <v>17</v>
      </c>
      <c r="G10" s="12" t="n">
        <v>65</v>
      </c>
      <c r="H10" s="13" t="n">
        <v>1.8</v>
      </c>
      <c r="I10" s="13" t="n">
        <v>0.4</v>
      </c>
      <c r="J10" s="13" t="n">
        <v>6.3</v>
      </c>
    </row>
    <row outlineLevel="0" r="11">
      <c r="A11" s="14" t="n"/>
      <c r="B11" s="10" t="s">
        <v>30</v>
      </c>
      <c r="C11" s="10" t="n">
        <v>99</v>
      </c>
      <c r="D11" s="10" t="s">
        <v>31</v>
      </c>
      <c r="E11" s="10" t="n">
        <v>200</v>
      </c>
      <c r="F11" s="11" t="n">
        <v>6.31</v>
      </c>
      <c r="G11" s="12" t="n">
        <v>130</v>
      </c>
      <c r="H11" s="13" t="n">
        <v>5.1</v>
      </c>
      <c r="I11" s="13" t="n">
        <v>3.6</v>
      </c>
      <c r="J11" s="13" t="n">
        <v>14.9</v>
      </c>
    </row>
    <row outlineLevel="0" r="12">
      <c r="A12" s="14" t="n"/>
      <c r="B12" s="10" t="s">
        <v>32</v>
      </c>
      <c r="C12" s="10" t="n">
        <v>372</v>
      </c>
      <c r="D12" s="10" t="s">
        <v>33</v>
      </c>
      <c r="E12" s="10" t="n">
        <v>200</v>
      </c>
      <c r="F12" s="11" t="n">
        <v>53</v>
      </c>
      <c r="G12" s="12" t="n">
        <v>354</v>
      </c>
      <c r="H12" s="13" t="n">
        <v>22.5</v>
      </c>
      <c r="I12" s="13" t="n">
        <v>21.5</v>
      </c>
      <c r="J12" s="13" t="n">
        <v>17.9</v>
      </c>
    </row>
    <row outlineLevel="0" r="13">
      <c r="A13" s="14" t="n"/>
      <c r="B13" s="10" t="s">
        <v>34</v>
      </c>
      <c r="C13" s="10" t="s">
        <v>35</v>
      </c>
      <c r="D13" s="10" t="s">
        <v>36</v>
      </c>
      <c r="E13" s="10" t="n">
        <v>200</v>
      </c>
      <c r="F13" s="11" t="n">
        <v>7.58</v>
      </c>
      <c r="G13" s="12" t="n">
        <v>111</v>
      </c>
      <c r="H13" s="13" t="n">
        <v>0.2</v>
      </c>
      <c r="I13" s="13" t="n">
        <v>0.2</v>
      </c>
      <c r="J13" s="13" t="n">
        <v>27</v>
      </c>
    </row>
    <row outlineLevel="0" r="14">
      <c r="A14" s="14" t="n"/>
      <c r="B14" s="10" t="s">
        <v>37</v>
      </c>
      <c r="C14" s="10" t="n"/>
      <c r="D14" s="10" t="s">
        <v>38</v>
      </c>
      <c r="E14" s="10" t="n">
        <v>18</v>
      </c>
      <c r="F14" s="11" t="n">
        <v>1.05</v>
      </c>
      <c r="G14" s="12" t="n">
        <v>42.6</v>
      </c>
      <c r="H14" s="13" t="n">
        <v>1.4</v>
      </c>
      <c r="I14" s="13" t="n">
        <v>0.1</v>
      </c>
      <c r="J14" s="13" t="n">
        <v>8.6</v>
      </c>
    </row>
    <row outlineLevel="0" r="15">
      <c r="A15" s="14" t="n"/>
      <c r="B15" s="10" t="s">
        <v>39</v>
      </c>
      <c r="C15" s="10" t="n"/>
      <c r="D15" s="10" t="s">
        <v>40</v>
      </c>
      <c r="E15" s="10" t="n">
        <v>18</v>
      </c>
      <c r="F15" s="11" t="n">
        <v>1.12</v>
      </c>
      <c r="G15" s="12" t="n">
        <v>36.7</v>
      </c>
      <c r="H15" s="13" t="n">
        <v>1.2</v>
      </c>
      <c r="I15" s="13" t="n">
        <v>0.2</v>
      </c>
      <c r="J15" s="13" t="n">
        <v>7.6</v>
      </c>
    </row>
    <row outlineLevel="0" r="16">
      <c r="A16" s="18" t="n"/>
      <c r="B16" s="10" t="s">
        <v>24</v>
      </c>
      <c r="C16" s="10" t="n"/>
      <c r="D16" s="10" t="s">
        <v>41</v>
      </c>
      <c r="E16" s="10" t="n">
        <v>100</v>
      </c>
      <c r="F16" s="11" t="n">
        <v>14.62</v>
      </c>
      <c r="G16" s="12" t="n">
        <v>43</v>
      </c>
      <c r="H16" s="13" t="n">
        <v>0.9</v>
      </c>
      <c r="I16" s="13" t="n">
        <v>0.2</v>
      </c>
      <c r="J16" s="13" t="n">
        <v>8.1</v>
      </c>
    </row>
    <row outlineLevel="0" r="17">
      <c r="A17" s="18" t="n"/>
      <c r="B17" s="15" t="s">
        <v>26</v>
      </c>
      <c r="C17" s="10" t="n"/>
      <c r="D17" s="10" t="n"/>
      <c r="E17" s="10" t="n"/>
      <c r="F17" s="11" t="n"/>
      <c r="G17" s="16" t="n">
        <f aca="false" ca="false" dt2D="false" dtr="false" t="normal">SUM(G10:G16)</f>
        <v>782.3000000000001</v>
      </c>
      <c r="H17" s="17" t="n">
        <f aca="false" ca="false" dt2D="false" dtr="false" t="normal">SUM(H10:H16)</f>
        <v>33.099999999999994</v>
      </c>
      <c r="I17" s="17" t="n">
        <f aca="false" ca="false" dt2D="false" dtr="false" t="normal">SUM(I10:I16)</f>
        <v>26.2</v>
      </c>
      <c r="J17" s="17" t="n">
        <f aca="false" ca="false" dt2D="false" dtr="false" t="normal">SUM(J10:J16)</f>
        <v>90.39999999999998</v>
      </c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2026-01-21T08:23:38Z</dcterms:modified>
</cp:coreProperties>
</file>